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57" i="1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8"/>
  <c r="H58" l="1"/>
</calcChain>
</file>

<file path=xl/sharedStrings.xml><?xml version="1.0" encoding="utf-8"?>
<sst xmlns="http://schemas.openxmlformats.org/spreadsheetml/2006/main" count="6" uniqueCount="6">
  <si>
    <t>per month</t>
  </si>
  <si>
    <t>per year</t>
  </si>
  <si>
    <t>เดือนที่</t>
  </si>
  <si>
    <t>ยอดจัด</t>
  </si>
  <si>
    <t>ผ่อนต่อเดือน</t>
  </si>
  <si>
    <t>รวม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</si>
</sst>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0" fontId="0" fillId="0" borderId="0" xfId="0" applyNumberFormat="1"/>
    <xf numFmtId="10" fontId="0" fillId="0" borderId="0" xfId="1" applyNumberFormat="1" applyFont="1"/>
    <xf numFmtId="0" fontId="0" fillId="0" borderId="1" xfId="0" applyBorder="1"/>
    <xf numFmtId="10" fontId="0" fillId="0" borderId="1" xfId="0" applyNumberFormat="1" applyBorder="1"/>
    <xf numFmtId="10" fontId="0" fillId="0" borderId="1" xfId="1" applyNumberFormat="1" applyFont="1" applyBorder="1"/>
    <xf numFmtId="0" fontId="0" fillId="0" borderId="1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E7:I66"/>
  <sheetViews>
    <sheetView tabSelected="1" topLeftCell="A22" zoomScale="60" zoomScaleNormal="60" workbookViewId="0">
      <selection activeCell="L52" sqref="L52"/>
    </sheetView>
  </sheetViews>
  <sheetFormatPr defaultRowHeight="14.25"/>
  <cols>
    <col min="7" max="7" width="11.5" customWidth="1"/>
    <col min="8" max="8" width="10.25" bestFit="1" customWidth="1"/>
    <col min="9" max="9" width="12.375" customWidth="1"/>
  </cols>
  <sheetData>
    <row r="7" spans="5:9">
      <c r="E7" s="6" t="s">
        <v>2</v>
      </c>
      <c r="F7" s="6" t="s">
        <v>3</v>
      </c>
      <c r="G7" s="6" t="s">
        <v>4</v>
      </c>
      <c r="H7" s="6" t="s">
        <v>5</v>
      </c>
      <c r="I7" s="6"/>
    </row>
    <row r="8" spans="5:9">
      <c r="E8" s="3">
        <v>0</v>
      </c>
      <c r="F8" s="3">
        <v>100000</v>
      </c>
      <c r="G8" s="3"/>
      <c r="H8" s="3">
        <f>F8+G8</f>
        <v>100000</v>
      </c>
      <c r="I8" s="3"/>
    </row>
    <row r="9" spans="5:9">
      <c r="E9" s="3">
        <v>1</v>
      </c>
      <c r="F9" s="3"/>
      <c r="G9" s="3">
        <v>-2291</v>
      </c>
      <c r="H9" s="3">
        <f t="shared" ref="H9:H56" si="0">F9+G9</f>
        <v>-2291</v>
      </c>
      <c r="I9" s="3"/>
    </row>
    <row r="10" spans="5:9">
      <c r="E10" s="3">
        <v>2</v>
      </c>
      <c r="F10" s="3"/>
      <c r="G10" s="3">
        <v>-2291</v>
      </c>
      <c r="H10" s="3">
        <f t="shared" si="0"/>
        <v>-2291</v>
      </c>
      <c r="I10" s="3"/>
    </row>
    <row r="11" spans="5:9">
      <c r="E11" s="3">
        <v>3</v>
      </c>
      <c r="F11" s="3"/>
      <c r="G11" s="3">
        <v>-2291</v>
      </c>
      <c r="H11" s="3">
        <f t="shared" si="0"/>
        <v>-2291</v>
      </c>
      <c r="I11" s="3"/>
    </row>
    <row r="12" spans="5:9">
      <c r="E12" s="3">
        <v>4</v>
      </c>
      <c r="F12" s="3"/>
      <c r="G12" s="3">
        <v>-2291</v>
      </c>
      <c r="H12" s="3">
        <f t="shared" si="0"/>
        <v>-2291</v>
      </c>
      <c r="I12" s="3"/>
    </row>
    <row r="13" spans="5:9">
      <c r="E13" s="3">
        <v>5</v>
      </c>
      <c r="F13" s="3"/>
      <c r="G13" s="3">
        <v>-2291</v>
      </c>
      <c r="H13" s="3">
        <f t="shared" si="0"/>
        <v>-2291</v>
      </c>
      <c r="I13" s="3"/>
    </row>
    <row r="14" spans="5:9">
      <c r="E14" s="3">
        <v>6</v>
      </c>
      <c r="F14" s="3"/>
      <c r="G14" s="3">
        <v>-2291</v>
      </c>
      <c r="H14" s="3">
        <f t="shared" si="0"/>
        <v>-2291</v>
      </c>
      <c r="I14" s="3"/>
    </row>
    <row r="15" spans="5:9">
      <c r="E15" s="3">
        <v>7</v>
      </c>
      <c r="F15" s="3"/>
      <c r="G15" s="3">
        <v>-2291</v>
      </c>
      <c r="H15" s="3">
        <f t="shared" si="0"/>
        <v>-2291</v>
      </c>
      <c r="I15" s="3"/>
    </row>
    <row r="16" spans="5:9">
      <c r="E16" s="3">
        <v>8</v>
      </c>
      <c r="F16" s="3"/>
      <c r="G16" s="3">
        <v>-2291</v>
      </c>
      <c r="H16" s="3">
        <f t="shared" si="0"/>
        <v>-2291</v>
      </c>
      <c r="I16" s="3"/>
    </row>
    <row r="17" spans="5:9">
      <c r="E17" s="3">
        <v>9</v>
      </c>
      <c r="F17" s="3"/>
      <c r="G17" s="3">
        <v>-2291</v>
      </c>
      <c r="H17" s="3">
        <f t="shared" si="0"/>
        <v>-2291</v>
      </c>
      <c r="I17" s="3"/>
    </row>
    <row r="18" spans="5:9">
      <c r="E18" s="3">
        <v>10</v>
      </c>
      <c r="F18" s="3"/>
      <c r="G18" s="3">
        <v>-2291</v>
      </c>
      <c r="H18" s="3">
        <f t="shared" si="0"/>
        <v>-2291</v>
      </c>
      <c r="I18" s="3"/>
    </row>
    <row r="19" spans="5:9">
      <c r="E19" s="3">
        <v>11</v>
      </c>
      <c r="F19" s="3"/>
      <c r="G19" s="3">
        <v>-2291</v>
      </c>
      <c r="H19" s="3">
        <f t="shared" si="0"/>
        <v>-2291</v>
      </c>
      <c r="I19" s="3"/>
    </row>
    <row r="20" spans="5:9">
      <c r="E20" s="3">
        <v>12</v>
      </c>
      <c r="F20" s="3"/>
      <c r="G20" s="3">
        <v>-2291</v>
      </c>
      <c r="H20" s="3">
        <f t="shared" si="0"/>
        <v>-2291</v>
      </c>
      <c r="I20" s="3"/>
    </row>
    <row r="21" spans="5:9">
      <c r="E21" s="3">
        <v>13</v>
      </c>
      <c r="F21" s="3"/>
      <c r="G21" s="3">
        <v>-2291</v>
      </c>
      <c r="H21" s="3">
        <f t="shared" si="0"/>
        <v>-2291</v>
      </c>
      <c r="I21" s="3"/>
    </row>
    <row r="22" spans="5:9">
      <c r="E22" s="3">
        <v>14</v>
      </c>
      <c r="F22" s="3"/>
      <c r="G22" s="3">
        <v>-2291</v>
      </c>
      <c r="H22" s="3">
        <f t="shared" si="0"/>
        <v>-2291</v>
      </c>
      <c r="I22" s="3"/>
    </row>
    <row r="23" spans="5:9">
      <c r="E23" s="3">
        <v>15</v>
      </c>
      <c r="F23" s="3"/>
      <c r="G23" s="3">
        <v>-2291</v>
      </c>
      <c r="H23" s="3">
        <f t="shared" si="0"/>
        <v>-2291</v>
      </c>
      <c r="I23" s="3"/>
    </row>
    <row r="24" spans="5:9">
      <c r="E24" s="3">
        <v>16</v>
      </c>
      <c r="F24" s="3"/>
      <c r="G24" s="3">
        <v>-2291</v>
      </c>
      <c r="H24" s="3">
        <f t="shared" si="0"/>
        <v>-2291</v>
      </c>
      <c r="I24" s="3"/>
    </row>
    <row r="25" spans="5:9">
      <c r="E25" s="3">
        <v>17</v>
      </c>
      <c r="F25" s="3"/>
      <c r="G25" s="3">
        <v>-2291</v>
      </c>
      <c r="H25" s="3">
        <f t="shared" si="0"/>
        <v>-2291</v>
      </c>
      <c r="I25" s="3"/>
    </row>
    <row r="26" spans="5:9">
      <c r="E26" s="3">
        <v>18</v>
      </c>
      <c r="F26" s="3"/>
      <c r="G26" s="3">
        <v>-2291</v>
      </c>
      <c r="H26" s="3">
        <f t="shared" si="0"/>
        <v>-2291</v>
      </c>
      <c r="I26" s="3"/>
    </row>
    <row r="27" spans="5:9">
      <c r="E27" s="3">
        <v>19</v>
      </c>
      <c r="F27" s="3"/>
      <c r="G27" s="3">
        <v>-2291</v>
      </c>
      <c r="H27" s="3">
        <f t="shared" si="0"/>
        <v>-2291</v>
      </c>
      <c r="I27" s="3"/>
    </row>
    <row r="28" spans="5:9">
      <c r="E28" s="3">
        <v>20</v>
      </c>
      <c r="F28" s="3"/>
      <c r="G28" s="3">
        <v>-2291</v>
      </c>
      <c r="H28" s="3">
        <f t="shared" si="0"/>
        <v>-2291</v>
      </c>
      <c r="I28" s="3"/>
    </row>
    <row r="29" spans="5:9">
      <c r="E29" s="3">
        <v>21</v>
      </c>
      <c r="F29" s="3"/>
      <c r="G29" s="3">
        <v>-2291</v>
      </c>
      <c r="H29" s="3">
        <f t="shared" si="0"/>
        <v>-2291</v>
      </c>
      <c r="I29" s="3"/>
    </row>
    <row r="30" spans="5:9">
      <c r="E30" s="3">
        <v>22</v>
      </c>
      <c r="F30" s="3"/>
      <c r="G30" s="3">
        <v>-2291</v>
      </c>
      <c r="H30" s="3">
        <f t="shared" si="0"/>
        <v>-2291</v>
      </c>
      <c r="I30" s="3"/>
    </row>
    <row r="31" spans="5:9">
      <c r="E31" s="3">
        <v>23</v>
      </c>
      <c r="F31" s="3"/>
      <c r="G31" s="3">
        <v>-2291</v>
      </c>
      <c r="H31" s="3">
        <f t="shared" si="0"/>
        <v>-2291</v>
      </c>
      <c r="I31" s="3"/>
    </row>
    <row r="32" spans="5:9">
      <c r="E32" s="3">
        <v>24</v>
      </c>
      <c r="F32" s="3"/>
      <c r="G32" s="3">
        <v>-2291</v>
      </c>
      <c r="H32" s="3">
        <f t="shared" si="0"/>
        <v>-2291</v>
      </c>
      <c r="I32" s="3"/>
    </row>
    <row r="33" spans="5:9">
      <c r="E33" s="3">
        <v>25</v>
      </c>
      <c r="F33" s="3"/>
      <c r="G33" s="3">
        <v>-2291</v>
      </c>
      <c r="H33" s="3">
        <f t="shared" si="0"/>
        <v>-2291</v>
      </c>
      <c r="I33" s="3"/>
    </row>
    <row r="34" spans="5:9">
      <c r="E34" s="3">
        <v>26</v>
      </c>
      <c r="F34" s="3"/>
      <c r="G34" s="3">
        <v>-2291</v>
      </c>
      <c r="H34" s="3">
        <f t="shared" si="0"/>
        <v>-2291</v>
      </c>
      <c r="I34" s="3"/>
    </row>
    <row r="35" spans="5:9">
      <c r="E35" s="3">
        <v>27</v>
      </c>
      <c r="F35" s="3"/>
      <c r="G35" s="3">
        <v>-2291</v>
      </c>
      <c r="H35" s="3">
        <f t="shared" si="0"/>
        <v>-2291</v>
      </c>
      <c r="I35" s="3"/>
    </row>
    <row r="36" spans="5:9">
      <c r="E36" s="3">
        <v>28</v>
      </c>
      <c r="F36" s="3"/>
      <c r="G36" s="3">
        <v>-2291</v>
      </c>
      <c r="H36" s="3">
        <f t="shared" si="0"/>
        <v>-2291</v>
      </c>
      <c r="I36" s="3"/>
    </row>
    <row r="37" spans="5:9">
      <c r="E37" s="3">
        <v>29</v>
      </c>
      <c r="F37" s="3"/>
      <c r="G37" s="3">
        <v>-2291</v>
      </c>
      <c r="H37" s="3">
        <f t="shared" si="0"/>
        <v>-2291</v>
      </c>
      <c r="I37" s="3"/>
    </row>
    <row r="38" spans="5:9">
      <c r="E38" s="3">
        <v>30</v>
      </c>
      <c r="F38" s="3"/>
      <c r="G38" s="3">
        <v>-2291</v>
      </c>
      <c r="H38" s="3">
        <f t="shared" si="0"/>
        <v>-2291</v>
      </c>
      <c r="I38" s="3"/>
    </row>
    <row r="39" spans="5:9">
      <c r="E39" s="3">
        <v>31</v>
      </c>
      <c r="F39" s="3"/>
      <c r="G39" s="3">
        <v>-2291</v>
      </c>
      <c r="H39" s="3">
        <f t="shared" si="0"/>
        <v>-2291</v>
      </c>
      <c r="I39" s="3"/>
    </row>
    <row r="40" spans="5:9">
      <c r="E40" s="3">
        <v>32</v>
      </c>
      <c r="F40" s="3"/>
      <c r="G40" s="3">
        <v>-2291</v>
      </c>
      <c r="H40" s="3">
        <f t="shared" si="0"/>
        <v>-2291</v>
      </c>
      <c r="I40" s="3"/>
    </row>
    <row r="41" spans="5:9">
      <c r="E41" s="3">
        <v>33</v>
      </c>
      <c r="F41" s="3"/>
      <c r="G41" s="3">
        <v>-2291</v>
      </c>
      <c r="H41" s="3">
        <f t="shared" si="0"/>
        <v>-2291</v>
      </c>
      <c r="I41" s="3"/>
    </row>
    <row r="42" spans="5:9">
      <c r="E42" s="3">
        <v>34</v>
      </c>
      <c r="F42" s="3"/>
      <c r="G42" s="3">
        <v>-2291</v>
      </c>
      <c r="H42" s="3">
        <f t="shared" si="0"/>
        <v>-2291</v>
      </c>
      <c r="I42" s="3"/>
    </row>
    <row r="43" spans="5:9">
      <c r="E43" s="3">
        <v>35</v>
      </c>
      <c r="F43" s="3"/>
      <c r="G43" s="3">
        <v>-2291</v>
      </c>
      <c r="H43" s="3">
        <f t="shared" si="0"/>
        <v>-2291</v>
      </c>
      <c r="I43" s="3"/>
    </row>
    <row r="44" spans="5:9">
      <c r="E44" s="3">
        <v>36</v>
      </c>
      <c r="F44" s="3"/>
      <c r="G44" s="3">
        <v>-2291</v>
      </c>
      <c r="H44" s="3">
        <f t="shared" si="0"/>
        <v>-2291</v>
      </c>
      <c r="I44" s="3"/>
    </row>
    <row r="45" spans="5:9">
      <c r="E45" s="3">
        <v>37</v>
      </c>
      <c r="F45" s="3"/>
      <c r="G45" s="3">
        <v>-2291</v>
      </c>
      <c r="H45" s="3">
        <f t="shared" si="0"/>
        <v>-2291</v>
      </c>
      <c r="I45" s="3"/>
    </row>
    <row r="46" spans="5:9">
      <c r="E46" s="3">
        <v>38</v>
      </c>
      <c r="F46" s="3"/>
      <c r="G46" s="3">
        <v>-2291</v>
      </c>
      <c r="H46" s="3">
        <f t="shared" si="0"/>
        <v>-2291</v>
      </c>
      <c r="I46" s="3"/>
    </row>
    <row r="47" spans="5:9">
      <c r="E47" s="3">
        <v>39</v>
      </c>
      <c r="F47" s="3"/>
      <c r="G47" s="3">
        <v>-2291</v>
      </c>
      <c r="H47" s="3">
        <f t="shared" si="0"/>
        <v>-2291</v>
      </c>
      <c r="I47" s="3"/>
    </row>
    <row r="48" spans="5:9">
      <c r="E48" s="3">
        <v>40</v>
      </c>
      <c r="F48" s="3"/>
      <c r="G48" s="3">
        <v>-2291</v>
      </c>
      <c r="H48" s="3">
        <f t="shared" si="0"/>
        <v>-2291</v>
      </c>
      <c r="I48" s="3"/>
    </row>
    <row r="49" spans="5:9">
      <c r="E49" s="3">
        <v>41</v>
      </c>
      <c r="F49" s="3"/>
      <c r="G49" s="3">
        <v>-2291</v>
      </c>
      <c r="H49" s="3">
        <f t="shared" si="0"/>
        <v>-2291</v>
      </c>
      <c r="I49" s="3"/>
    </row>
    <row r="50" spans="5:9">
      <c r="E50" s="3">
        <v>42</v>
      </c>
      <c r="F50" s="3"/>
      <c r="G50" s="3">
        <v>-2291</v>
      </c>
      <c r="H50" s="3">
        <f t="shared" si="0"/>
        <v>-2291</v>
      </c>
      <c r="I50" s="3"/>
    </row>
    <row r="51" spans="5:9">
      <c r="E51" s="3">
        <v>43</v>
      </c>
      <c r="F51" s="3"/>
      <c r="G51" s="3">
        <v>-2291</v>
      </c>
      <c r="H51" s="3">
        <f t="shared" si="0"/>
        <v>-2291</v>
      </c>
      <c r="I51" s="3"/>
    </row>
    <row r="52" spans="5:9">
      <c r="E52" s="3">
        <v>44</v>
      </c>
      <c r="F52" s="3"/>
      <c r="G52" s="3">
        <v>-2291</v>
      </c>
      <c r="H52" s="3">
        <f t="shared" si="0"/>
        <v>-2291</v>
      </c>
      <c r="I52" s="3"/>
    </row>
    <row r="53" spans="5:9">
      <c r="E53" s="3">
        <v>45</v>
      </c>
      <c r="F53" s="3"/>
      <c r="G53" s="3">
        <v>-2291</v>
      </c>
      <c r="H53" s="3">
        <f t="shared" si="0"/>
        <v>-2291</v>
      </c>
      <c r="I53" s="3"/>
    </row>
    <row r="54" spans="5:9">
      <c r="E54" s="3">
        <v>46</v>
      </c>
      <c r="F54" s="3"/>
      <c r="G54" s="3">
        <v>-2291</v>
      </c>
      <c r="H54" s="3">
        <f t="shared" si="0"/>
        <v>-2291</v>
      </c>
      <c r="I54" s="3"/>
    </row>
    <row r="55" spans="5:9">
      <c r="E55" s="3">
        <v>47</v>
      </c>
      <c r="F55" s="3"/>
      <c r="G55" s="3">
        <v>-2291</v>
      </c>
      <c r="H55" s="3">
        <f t="shared" si="0"/>
        <v>-2291</v>
      </c>
      <c r="I55" s="3"/>
    </row>
    <row r="56" spans="5:9">
      <c r="E56" s="3">
        <v>48</v>
      </c>
      <c r="F56" s="3"/>
      <c r="G56" s="3">
        <v>-2291</v>
      </c>
      <c r="H56" s="3">
        <f t="shared" si="0"/>
        <v>-2291</v>
      </c>
      <c r="I56" s="3"/>
    </row>
    <row r="57" spans="5:9">
      <c r="E57" s="3"/>
      <c r="F57" s="3"/>
      <c r="G57" s="3"/>
      <c r="H57" s="4">
        <f>IRR(H8:H56,4%)</f>
        <v>3.9468588616776209E-3</v>
      </c>
      <c r="I57" s="3" t="s">
        <v>0</v>
      </c>
    </row>
    <row r="58" spans="5:9">
      <c r="E58" s="3"/>
      <c r="F58" s="3"/>
      <c r="G58" s="3"/>
      <c r="H58" s="5">
        <f>((1+H57)^12)-1</f>
        <v>4.8404081334706861E-2</v>
      </c>
      <c r="I58" s="3" t="s">
        <v>1</v>
      </c>
    </row>
    <row r="60" spans="5:9">
      <c r="H60" s="1"/>
    </row>
    <row r="62" spans="5:9">
      <c r="H62" s="1"/>
    </row>
    <row r="66" spans="8:8">
      <c r="H66" s="2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2013-01-06T08:04:05Z</dcterms:modified>
</cp:coreProperties>
</file>